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елец\Рабочий стол\меню по возрастам\2026 год\"/>
    </mc:Choice>
  </mc:AlternateContent>
  <bookViews>
    <workbookView xWindow="0" yWindow="0" windowWidth="19200" windowHeight="1150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<sst xmlns="http://schemas.openxmlformats.org/spreadsheetml/2006/main" count="83" uniqueCount="41">
  <si>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</si>
  <si>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</si>
  <si>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</si>
  <si>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</si>
  <si>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</si>
  <si>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</si>
  <si>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</si>
  <si>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</si>
  <si>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</si>
  <si>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</si>
  <si>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</si>
  <si>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</si>
  <si>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</si>
  <si>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</si>
  <si>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</si>
  <si>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</si>
  <si>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</si>
  <si>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</si>
  <si>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</si>
  <si>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</si>
  <si>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</si>
  <si>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</si>
  <si>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</si>
  <si>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</si>
  <si>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</si>
  <si>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</si>
  <si>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</si>
  <si>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МКОУ Михайловская СОШ</t>
  </si>
  <si>
    <t>1-4 классы</t>
  </si>
  <si>
    <t xml:space="preserve"> </t>
  </si>
  <si>
    <t>Пром</t>
  </si>
  <si>
    <t>Хлеб пшеничный</t>
  </si>
  <si>
    <t>54-2с</t>
  </si>
  <si>
    <t>54-12м</t>
  </si>
  <si>
    <t>54-23гн</t>
  </si>
  <si>
    <t>54-9з</t>
  </si>
  <si>
    <t>Салат из белокочанной капусты с морковью и яблоками</t>
  </si>
  <si>
    <t>Борщ с капустой и картофелем со сметаной</t>
  </si>
  <si>
    <t>Плов с курицей</t>
  </si>
  <si>
    <t>напиток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</si>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</sst>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1" x14ac:knownFonts="1"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0" borderId="0" xfId="0" applyNumberFormat="1"/>
    <xf numFmtId="2" fontId="0" fillId="0" borderId="0" xfId="0" applyNumberFormat="1"/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4" borderId="18" xfId="0" applyFill="1" applyBorder="1" applyProtection="1">
      <protection locked="0"/>
    </xf>
    <xf numFmtId="0" fontId="0" fillId="4" borderId="18" xfId="0" applyFill="1" applyBorder="1" applyAlignment="1" applyProtection="1">
      <alignment wrapText="1"/>
      <protection locked="0"/>
    </xf>
    <xf numFmtId="1" fontId="0" fillId="4" borderId="18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1" fontId="0" fillId="4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9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1</v>
      </c>
      <c r="F1" s="1" t="s">
        <v>28</v>
      </c>
      <c r="I1" t="s">
        <v>2</v>
      </c>
      <c r="J1" s="2">
        <v>46052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/>
      <c r="D4" s="9"/>
      <c r="E4" s="10"/>
      <c r="F4" s="11"/>
      <c r="G4" s="10"/>
      <c r="H4" s="10"/>
      <c r="I4" s="10"/>
      <c r="J4" s="12"/>
    </row>
    <row r="5" spans="1:10" x14ac:dyDescent="0.25">
      <c r="A5" s="13"/>
      <c r="B5" s="14" t="s">
        <v>15</v>
      </c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20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20"/>
    </row>
    <row r="8" spans="1:10" x14ac:dyDescent="0.25">
      <c r="A8" s="21"/>
      <c r="B8" s="22"/>
      <c r="C8" s="22"/>
      <c r="D8" s="23"/>
      <c r="E8" s="24"/>
      <c r="F8" s="25"/>
      <c r="G8" s="24"/>
      <c r="H8" s="24"/>
      <c r="I8" s="24"/>
      <c r="J8" s="26"/>
    </row>
    <row r="9" spans="1:10" x14ac:dyDescent="0.25">
      <c r="A9" s="6" t="s">
        <v>17</v>
      </c>
      <c r="B9" s="27" t="s">
        <v>18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20"/>
    </row>
    <row r="11" spans="1:10" x14ac:dyDescent="0.25">
      <c r="A11" s="21"/>
      <c r="B11" s="22"/>
      <c r="C11" s="22"/>
      <c r="D11" s="23"/>
      <c r="E11" s="24"/>
      <c r="F11" s="25"/>
      <c r="G11" s="24"/>
      <c r="H11" s="24"/>
      <c r="I11" s="24"/>
      <c r="J11" s="26"/>
    </row>
    <row r="12" spans="1:10" ht="30" x14ac:dyDescent="0.25">
      <c r="A12" s="13" t="s">
        <v>19</v>
      </c>
      <c r="B12" s="28" t="s">
        <v>20</v>
      </c>
      <c r="C12" s="29" t="s">
        <v>35</v>
      </c>
      <c r="D12" s="30" t="s">
        <v>36</v>
      </c>
      <c r="E12" s="31">
        <v>60</v>
      </c>
      <c r="F12" s="32">
        <v>14.91</v>
      </c>
      <c r="G12" s="31">
        <v>72.5</v>
      </c>
      <c r="H12" s="31">
        <v>0.8</v>
      </c>
      <c r="I12" s="31">
        <v>6.1</v>
      </c>
      <c r="J12" s="33">
        <v>3.6</v>
      </c>
    </row>
    <row r="13" spans="1:10" ht="30" x14ac:dyDescent="0.25">
      <c r="A13" s="13"/>
      <c r="B13" s="14" t="s">
        <v>21</v>
      </c>
      <c r="C13" s="37" t="s">
        <v>32</v>
      </c>
      <c r="D13" s="38" t="s">
        <v>37</v>
      </c>
      <c r="E13" s="39">
        <v>200</v>
      </c>
      <c r="F13" s="40">
        <v>23.68</v>
      </c>
      <c r="G13" s="39">
        <v>110.4</v>
      </c>
      <c r="H13" s="39">
        <v>4.7</v>
      </c>
      <c r="I13" s="39">
        <v>5.7</v>
      </c>
      <c r="J13" s="41">
        <v>10.1</v>
      </c>
    </row>
    <row r="14" spans="1:10" x14ac:dyDescent="0.25">
      <c r="A14" s="13"/>
      <c r="B14" s="14" t="s">
        <v>22</v>
      </c>
      <c r="C14" s="37" t="s">
        <v>33</v>
      </c>
      <c r="D14" s="38" t="s">
        <v>38</v>
      </c>
      <c r="E14" s="39">
        <v>200</v>
      </c>
      <c r="F14" s="40">
        <v>27.63</v>
      </c>
      <c r="G14" s="39">
        <v>314.60000000000002</v>
      </c>
      <c r="H14" s="39">
        <v>27.2</v>
      </c>
      <c r="I14" s="39">
        <v>8.1</v>
      </c>
      <c r="J14" s="41">
        <v>33.200000000000003</v>
      </c>
    </row>
    <row r="15" spans="1:10" x14ac:dyDescent="0.25">
      <c r="A15" s="13"/>
      <c r="B15" s="14" t="s">
        <v>23</v>
      </c>
      <c r="C15" s="37" t="s">
        <v>29</v>
      </c>
      <c r="D15" s="38" t="s">
        <v>29</v>
      </c>
      <c r="E15" s="39" t="s">
        <v>29</v>
      </c>
      <c r="F15" s="40" t="s">
        <v>29</v>
      </c>
      <c r="G15" s="39" t="s">
        <v>29</v>
      </c>
      <c r="H15" s="39" t="s">
        <v>29</v>
      </c>
      <c r="I15" s="39" t="s">
        <v>29</v>
      </c>
      <c r="J15" s="41" t="s">
        <v>29</v>
      </c>
    </row>
    <row r="16" spans="1:10" x14ac:dyDescent="0.25">
      <c r="A16" s="13"/>
      <c r="B16" s="14" t="s">
        <v>24</v>
      </c>
      <c r="C16" s="37" t="s">
        <v>29</v>
      </c>
      <c r="D16" s="38" t="s">
        <v>29</v>
      </c>
      <c r="E16" s="39" t="s">
        <v>29</v>
      </c>
      <c r="F16" s="40" t="s">
        <v>29</v>
      </c>
      <c r="G16" s="39" t="s">
        <v>29</v>
      </c>
      <c r="H16" s="39" t="s">
        <v>29</v>
      </c>
      <c r="I16" s="39" t="s">
        <v>29</v>
      </c>
      <c r="J16" s="41" t="s">
        <v>29</v>
      </c>
    </row>
    <row r="17" spans="1:10" x14ac:dyDescent="0.25">
      <c r="A17" s="13"/>
      <c r="B17" s="14" t="s">
        <v>25</v>
      </c>
      <c r="C17" s="37" t="s">
        <v>30</v>
      </c>
      <c r="D17" s="38" t="s">
        <v>31</v>
      </c>
      <c r="E17" s="39">
        <v>100</v>
      </c>
      <c r="F17" s="40">
        <v>7.6</v>
      </c>
      <c r="G17" s="39">
        <v>234.4</v>
      </c>
      <c r="H17" s="39">
        <v>7.6</v>
      </c>
      <c r="I17" s="39">
        <v>0.8</v>
      </c>
      <c r="J17" s="41">
        <v>49.2</v>
      </c>
    </row>
    <row r="18" spans="1:10" x14ac:dyDescent="0.25">
      <c r="A18" s="13"/>
      <c r="B18" s="14" t="s">
        <v>26</v>
      </c>
      <c r="C18" s="37" t="s">
        <v>29</v>
      </c>
      <c r="D18" s="38" t="s">
        <v>29</v>
      </c>
      <c r="E18" s="39" t="s">
        <v>29</v>
      </c>
      <c r="F18" s="40" t="s">
        <v>29</v>
      </c>
      <c r="G18" s="39" t="s">
        <v>29</v>
      </c>
      <c r="H18" s="39" t="s">
        <v>29</v>
      </c>
      <c r="I18" s="39" t="s">
        <v>29</v>
      </c>
      <c r="J18" s="41" t="s">
        <v>29</v>
      </c>
    </row>
    <row r="19" spans="1:10" x14ac:dyDescent="0.25">
      <c r="A19" s="13"/>
      <c r="B19" s="34" t="s">
        <v>39</v>
      </c>
      <c r="C19" s="42" t="s">
        <v>34</v>
      </c>
      <c r="D19" s="43" t="s">
        <v>40</v>
      </c>
      <c r="E19" s="44">
        <v>200</v>
      </c>
      <c r="F19" s="45">
        <v>14.24</v>
      </c>
      <c r="G19" s="44">
        <v>86</v>
      </c>
      <c r="H19" s="44">
        <v>3.9</v>
      </c>
      <c r="I19" s="44">
        <v>2.9</v>
      </c>
      <c r="J19" s="46">
        <v>11.2</v>
      </c>
    </row>
    <row r="20" spans="1:10" x14ac:dyDescent="0.25">
      <c r="A20" s="21"/>
      <c r="B20" s="22"/>
      <c r="C20" s="22" t="s">
        <v>29</v>
      </c>
      <c r="D20" s="23" t="s">
        <v>29</v>
      </c>
      <c r="E20" s="24" t="s">
        <v>29</v>
      </c>
      <c r="F20" s="25" t="s">
        <v>29</v>
      </c>
      <c r="G20" s="24" t="s">
        <v>29</v>
      </c>
      <c r="H20" s="24" t="s">
        <v>29</v>
      </c>
      <c r="I20" s="24" t="s">
        <v>29</v>
      </c>
      <c r="J20" s="26" t="s">
        <v>29</v>
      </c>
    </row>
    <row r="21" spans="1:10" x14ac:dyDescent="0.25">
      <c r="E21" t="s">
        <v>29</v>
      </c>
      <c r="F21" s="36" t="s">
        <v>29</v>
      </c>
      <c r="G21" s="35" t="s">
        <v>29</v>
      </c>
    </row>
    <row r="22" spans="1:10" x14ac:dyDescent="0.25">
      <c r="F22" s="36" t="s">
        <v>29</v>
      </c>
      <c r="G22" s="35" t="s">
        <v>29</v>
      </c>
    </row>
    <row r="23" spans="1:10" x14ac:dyDescent="0.25">
      <c r="F23" s="36" t="s">
        <v>29</v>
      </c>
    </row>
    <row r="24" spans="1:10" x14ac:dyDescent="0.25">
      <c r="F24" s="36" t="s">
        <v>29</v>
      </c>
    </row>
    <row r="25" spans="1:10" x14ac:dyDescent="0.25">
      <c r="F25" s="36" t="s">
        <v>29</v>
      </c>
    </row>
    <row r="26" spans="1:10" x14ac:dyDescent="0.25">
      <c r="F26" s="36" t="s">
        <v>29</v>
      </c>
    </row>
    <row r="27" spans="1:10" x14ac:dyDescent="0.25">
      <c r="F27" s="36" t="s">
        <v>29</v>
      </c>
    </row>
    <row r="28" spans="1:10" x14ac:dyDescent="0.25">
      <c r="F28" s="36" t="s">
        <v>29</v>
      </c>
    </row>
    <row r="29" spans="1:10" x14ac:dyDescent="0.25">
      <c r="F29" s="36">
        <f>SUM(F12:F20)</f>
        <v>88.059999999999988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Владелец</cp:lastModifiedBy>
  <cp:revision>2</cp:revision>
  <dcterms:created xsi:type="dcterms:W3CDTF">2015-06-05T18:19:34Z</dcterms:created>
  <dcterms:modified xsi:type="dcterms:W3CDTF">2026-01-29T09:30:44Z</dcterms:modified>
</cp:coreProperties>
</file>