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<sst xmlns="http://schemas.openxmlformats.org/spreadsheetml/2006/main" count="78" uniqueCount="46">
  <si>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</si>
  <si>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</si>
  <si>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</si>
  <si>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</si>
  <si>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</si>
  <si>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</si>
  <si>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</si>
  <si>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</si>
  <si>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</si>
  <si>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</si>
  <si>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</si>
  <si>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</si>
  <si>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</si>
  <si>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</si>
  <si>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</si>
  <si>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</si>
  <si>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</si>
  <si>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</si>
  <si>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</si>
  <si>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</si>
  <si>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</si>
  <si>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</si>
  <si>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</si>
  <si>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</si>
  <si>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</si>
  <si>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</si>
  <si>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</si>
  <si>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</si>
  <si>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</si>
  <si>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</si>
  <si>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</si>
  <si>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</si>
  <si>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Соус</t>
  </si>
  <si>
    <t>54-11г</t>
  </si>
  <si>
    <t>Картофельное пюре</t>
  </si>
  <si>
    <t xml:space="preserve"> 54-5с</t>
  </si>
  <si>
    <t>54-2р</t>
  </si>
  <si>
    <t>54-10з</t>
  </si>
  <si>
    <t>Салат из цветной капусты с овощами</t>
  </si>
  <si>
    <t>Суп из овощей с фрикадельками мясными</t>
  </si>
  <si>
    <t>Котлета рыбная (горбуша)</t>
  </si>
  <si>
    <t>54-3соус</t>
  </si>
  <si>
    <t>Соус сметанный</t>
  </si>
  <si>
    <t>напиток</t>
  </si>
  <si>
    <t>Йогурт 2,5%</t>
  </si>
  <si>
    <t xml:space="preserve">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</si>
</sst>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B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 t="s">
        <v>28</v>
      </c>
      <c r="I1" t="s">
        <v>2</v>
      </c>
      <c r="J1" s="2" t="s">
        <v>45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9.1300000000000008</v>
      </c>
      <c r="G12" s="43">
        <v>56.1</v>
      </c>
      <c r="H12" s="43">
        <v>1.8</v>
      </c>
      <c r="I12" s="43">
        <v>4.5999999999999996</v>
      </c>
      <c r="J12" s="44">
        <v>1.9</v>
      </c>
    </row>
    <row r="13" spans="1:10" x14ac:dyDescent="0.25">
      <c r="A13" s="13"/>
      <c r="B13" s="14" t="s">
        <v>21</v>
      </c>
      <c r="C13" s="36" t="s">
        <v>35</v>
      </c>
      <c r="D13" s="37" t="s">
        <v>39</v>
      </c>
      <c r="E13" s="38">
        <v>200</v>
      </c>
      <c r="F13" s="39">
        <v>17.36</v>
      </c>
      <c r="G13" s="45">
        <v>134.80000000000001</v>
      </c>
      <c r="H13" s="45">
        <v>7.1</v>
      </c>
      <c r="I13" s="45">
        <v>5.8</v>
      </c>
      <c r="J13" s="46">
        <v>13.5</v>
      </c>
    </row>
    <row r="14" spans="1:10" x14ac:dyDescent="0.25">
      <c r="A14" s="13"/>
      <c r="B14" s="14" t="s">
        <v>22</v>
      </c>
      <c r="C14" s="36" t="s">
        <v>36</v>
      </c>
      <c r="D14" s="37" t="s">
        <v>40</v>
      </c>
      <c r="E14" s="38">
        <v>100</v>
      </c>
      <c r="F14" s="39">
        <v>17</v>
      </c>
      <c r="G14" s="45">
        <v>163.6</v>
      </c>
      <c r="H14" s="45">
        <v>17.5</v>
      </c>
      <c r="I14" s="45">
        <v>6.6</v>
      </c>
      <c r="J14" s="46">
        <v>8.6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12.21</v>
      </c>
      <c r="G15" s="45">
        <v>139.4</v>
      </c>
      <c r="H15" s="45">
        <v>3.1</v>
      </c>
      <c r="I15" s="45">
        <v>5.3</v>
      </c>
      <c r="J15" s="46">
        <v>19.8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5" t="s">
        <v>29</v>
      </c>
      <c r="H16" s="45" t="s">
        <v>29</v>
      </c>
      <c r="I16" s="45" t="s">
        <v>29</v>
      </c>
      <c r="J16" s="46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5">
        <v>234.4</v>
      </c>
      <c r="H17" s="45">
        <v>7.6</v>
      </c>
      <c r="I17" s="45">
        <v>0.8</v>
      </c>
      <c r="J17" s="46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5" t="s">
        <v>29</v>
      </c>
      <c r="H18" s="45" t="s">
        <v>29</v>
      </c>
      <c r="I18" s="45" t="s">
        <v>29</v>
      </c>
      <c r="J18" s="46" t="s">
        <v>29</v>
      </c>
    </row>
    <row r="19" spans="1:10" x14ac:dyDescent="0.25">
      <c r="A19" s="13"/>
      <c r="B19" s="33" t="s">
        <v>32</v>
      </c>
      <c r="C19" s="36" t="s">
        <v>41</v>
      </c>
      <c r="D19" s="37" t="s">
        <v>42</v>
      </c>
      <c r="E19" s="38">
        <v>100</v>
      </c>
      <c r="F19" s="39">
        <v>9.26</v>
      </c>
      <c r="G19" s="45">
        <v>93</v>
      </c>
      <c r="H19" s="45">
        <v>1.5</v>
      </c>
      <c r="I19" s="45">
        <v>8.1999999999999993</v>
      </c>
      <c r="J19" s="46">
        <v>3.3</v>
      </c>
    </row>
    <row r="20" spans="1:10" x14ac:dyDescent="0.25">
      <c r="A20" s="21"/>
      <c r="B20" s="22" t="s">
        <v>43</v>
      </c>
      <c r="C20" s="36" t="s">
        <v>30</v>
      </c>
      <c r="D20" s="37" t="s">
        <v>44</v>
      </c>
      <c r="E20" s="38">
        <v>100</v>
      </c>
      <c r="F20" s="39">
        <v>15.5</v>
      </c>
      <c r="G20" s="45">
        <v>58.1</v>
      </c>
      <c r="H20" s="45">
        <v>3.4</v>
      </c>
      <c r="I20" s="45">
        <v>2.5</v>
      </c>
      <c r="J20" s="46">
        <v>5.5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  <c r="G25" s="34" t="s">
        <v>29</v>
      </c>
    </row>
    <row r="26" spans="1:10" x14ac:dyDescent="0.25">
      <c r="F26" s="35" t="s">
        <v>29</v>
      </c>
      <c r="G26" s="47">
        <f>SUM(G12:G21)</f>
        <v>879.4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2026-09-10T09:58:06Z</dcterms:modified>
</cp:coreProperties>
</file>